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Косивцова Ирина\выгрузки\на сайт ПВ за 2022 год\"/>
    </mc:Choice>
  </mc:AlternateContent>
  <bookViews>
    <workbookView xWindow="0" yWindow="0" windowWidth="28800" windowHeight="10950"/>
  </bookViews>
  <sheets>
    <sheet name="План ПВ_ЗПП" sheetId="1" r:id="rId1"/>
  </sheets>
  <externalReferences>
    <externalReference r:id="rId2"/>
  </externalReferences>
  <definedNames>
    <definedName name="_xlnm._FilterDatabase" localSheetId="0" hidden="1">'План ПВ_ЗПП'!$A$11:$J$85</definedName>
    <definedName name="_xlnm.Print_Titles" localSheetId="0">'План ПВ_ЗПП'!$10:$11</definedName>
    <definedName name="иные_основания">[1]ПланУРПН!$DU$4:$DU$11</definedName>
    <definedName name="_xlnm.Print_Area" localSheetId="0">'План ПВ_ЗПП'!$A$1:$H$88</definedName>
    <definedName name="Подразделения">[1]ПланУРПН!$DY$4:$DY$10</definedName>
    <definedName name="риск">[1]ПланУРПН!$DW$4:$DW$8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<sst xmlns="http://schemas.openxmlformats.org/spreadsheetml/2006/main" count="421" uniqueCount="219">
  <si>
    <t>Утверждаю</t>
  </si>
  <si>
    <t xml:space="preserve">руководитель  Управления Роспотребнадзора по Амурской области </t>
  </si>
  <si>
    <t>О.П. Курганова</t>
  </si>
  <si>
    <t>с учётом изменений от</t>
  </si>
  <si>
    <r>
      <t xml:space="preserve">"31" </t>
    </r>
    <r>
      <rPr>
        <u/>
        <sz val="14"/>
        <color theme="1"/>
        <rFont val="Times New Roman"/>
        <family val="1"/>
        <charset val="204"/>
      </rPr>
      <t>октября</t>
    </r>
    <r>
      <rPr>
        <sz val="14"/>
        <color theme="1"/>
        <rFont val="Times New Roman"/>
        <family val="1"/>
        <charset val="204"/>
      </rPr>
      <t xml:space="preserve"> 20</t>
    </r>
    <r>
      <rPr>
        <u/>
        <sz val="14"/>
        <color theme="1"/>
        <rFont val="Times New Roman"/>
        <family val="1"/>
        <charset val="204"/>
      </rPr>
      <t>22</t>
    </r>
    <r>
      <rPr>
        <sz val="14"/>
        <color theme="1"/>
        <rFont val="Times New Roman"/>
        <family val="1"/>
        <charset val="204"/>
      </rPr>
      <t>г.</t>
    </r>
  </si>
  <si>
    <t>План</t>
  </si>
  <si>
    <t>обязательных профилактических визитов на 2022 год в соответствии с программой профилактики рисков причинения вреда (ущерба) охраняемым законом ценностям в рамках федерального государственного контроля (надзора) в области защиты прав потребителей</t>
  </si>
  <si>
    <t>Проф. визит</t>
  </si>
  <si>
    <t>Вид надзора</t>
  </si>
  <si>
    <t>Наименование ЮЛ/ФИО ИП</t>
  </si>
  <si>
    <t>мест фактического осуществления заявленного вида (видов) деятельности</t>
  </si>
  <si>
    <t>ОГРН</t>
  </si>
  <si>
    <t>ИНН</t>
  </si>
  <si>
    <t>Период проведения</t>
  </si>
  <si>
    <t>Ответственный исполнитель</t>
  </si>
  <si>
    <t>ЗПП</t>
  </si>
  <si>
    <t>ОБЩЕСТВО С ОГРАНИЧЕННОЙ ОТВЕТСТВЕННОСТЬЮ "КРЕТ"</t>
  </si>
  <si>
    <t>675520, Амурская область Благовещенский район, с. Чигири, ул. Партизанская, д. 1 А,магазин «Кэш&amp;Кэрри»</t>
  </si>
  <si>
    <t>апрель</t>
  </si>
  <si>
    <t>ОКПО</t>
  </si>
  <si>
    <t>ОБЩЕСТВО С ОГРАНИЧЕННОЙ ОТВЕТСТВЕННОСТЬЮ "ЛАЙМА"</t>
  </si>
  <si>
    <t>675004, АМУРСКАЯ ОБЛ.,БЛАГОВЕЩЕНСК Г., ГОРЬКОГО УЛ., Д. 152</t>
  </si>
  <si>
    <t>1212800000478</t>
  </si>
  <si>
    <t>январь</t>
  </si>
  <si>
    <t>ОЗПП</t>
  </si>
  <si>
    <t>ОБЩЕСТВО С ОГРАНИЧЕННОЙ ОТВЕТСТВЕННОСТЬЮ "АКВАТОРИЯ"</t>
  </si>
  <si>
    <t>6750020, Амурская область, г. Благовещенск, ул. Зейская, 190</t>
  </si>
  <si>
    <t>1212800000600</t>
  </si>
  <si>
    <t>ОБЩЕСТВО С ОГРАНИЧЕННОЙ ОТВЕТСТВЕННОСТЬЮ "ГОДЖИ"</t>
  </si>
  <si>
    <t>675001, РОССИЯ, АМУРСКАЯ ОБЛ., ГОРОД БЛАГОВЕЩЕНСК Г.О., БЛАГОВЕЩЕНСК Г., КРАСНОАРМЕЙСКАЯ УЛ., Д. 121, ПОМЕЩ. 3</t>
  </si>
  <si>
    <t>1212800000753</t>
  </si>
  <si>
    <t>ОБЩЕСТВО С ОГРАНИЧЕННОЙ ОТВЕТСТВЕННОСТЬЮ "ЭДЖЛИБЕРТИДВ"</t>
  </si>
  <si>
    <t>675000, Амурская область, г. Благовещенск, ул. Зейская, д. 173 "А", помещение 8-13</t>
  </si>
  <si>
    <t>март</t>
  </si>
  <si>
    <t>ОБЩЕСТВО С ОГРАНИЧЕННОЙ ОТВЕТСТВЕННОСТЬЮ "ВИКТОРИЯ"</t>
  </si>
  <si>
    <t>675000, Амурская область, г. Благовещенск, ул. Текстильная, д. 112</t>
  </si>
  <si>
    <t>1212800004020</t>
  </si>
  <si>
    <t>май</t>
  </si>
  <si>
    <t>ОБЩЕСТВО С ОГРАНИЧЕННОЙ ОТВЕТСТВЕННОСТЬЮ "АЛЬДО"</t>
  </si>
  <si>
    <t>675000, Амурская область, г. Благовещенск, пер. Св. Иннокентия д.3</t>
  </si>
  <si>
    <t>1212800002249</t>
  </si>
  <si>
    <t xml:space="preserve">февраль </t>
  </si>
  <si>
    <t>ОБЩЕСТВО С ОГРАНИЧЕННОЙ ОТВЕТСТВЕННОСТЬЮ "ПИЦЦА75"</t>
  </si>
  <si>
    <t>675004, обл. Амурская, г. Благовещенск, ул. Зейская, д. 175/179;
675001, обл. Амурская, г. Благовещенск, ул. Октябрьская, д. 197</t>
  </si>
  <si>
    <t>1217500001861</t>
  </si>
  <si>
    <t>Индивидуальный предприниматель РАЗУМНЫХ МАРИЯ ИГОРЕВНА</t>
  </si>
  <si>
    <t>676450, Амурская область, г. Свободный, пер. Тихий, 9</t>
  </si>
  <si>
    <t>321280100008552</t>
  </si>
  <si>
    <t>ТО Свободный</t>
  </si>
  <si>
    <t>Индивидуальный предприниматель Семушин Антон Геннадьевич</t>
  </si>
  <si>
    <t>675028, обл. Амурская, г. Благовещенск, ул. Студенческая, д. 28, офис 22</t>
  </si>
  <si>
    <t>321280100002940</t>
  </si>
  <si>
    <t>Индивидуальный предприниматель КОЙДАН ЕЛЕНА ВАСИЛЬЕВНА</t>
  </si>
  <si>
    <t>Амурская область, 161 км. трассы Гомелевка-Благовещенск;
676770, Амурская область, г. Райчихинск, ул. ул. Комсомольская, д. 9</t>
  </si>
  <si>
    <t>321280100002865</t>
  </si>
  <si>
    <t>ТО Белогорск</t>
  </si>
  <si>
    <t>Балмасов Александр Анатольевич</t>
  </si>
  <si>
    <t>675000, г. Благовещенск, ул. Загородная, д. 48</t>
  </si>
  <si>
    <t>ИП ЛИТОВЧЕНКО ВЯЧЕСЛАВ СЕРГЕЕВИЧ</t>
  </si>
  <si>
    <t>675000, Амурская область, г. Благовещенск, ул. Рабочая, д. 95</t>
  </si>
  <si>
    <t>ноябрь</t>
  </si>
  <si>
    <t>675000, Амурская область, г. Благовещенск, ул.  ул. Ленина, д. 76</t>
  </si>
  <si>
    <t>Индивидуальный предприниматель ЯЩЕНКОВ МАКСИМ АЛЕКСАНДРОВИЧ</t>
  </si>
  <si>
    <t>Амурская область, г. Благовещенск, ул. Садовая, 38</t>
  </si>
  <si>
    <t>октябрь</t>
  </si>
  <si>
    <t>Индивидуальный предприниматель ПРОДЧЕНКО СВЕТЛАНА ВАЛЕРЬЕВНА</t>
  </si>
  <si>
    <t xml:space="preserve"> Ивановский район, с. Ивановка, ул.Ленина и Торговая</t>
  </si>
  <si>
    <t>июнь</t>
  </si>
  <si>
    <t>Индивидуальный предприниматель ХАЧАТРЯН ТИГРАН АРЦРУНОВИЧ</t>
  </si>
  <si>
    <t>675000, Амурская область, г. Благовещенск, ул. Октябрьская, 110</t>
  </si>
  <si>
    <t>321280100005108</t>
  </si>
  <si>
    <t>КОВАЛЕНКО ИГОРЬ ВЛАДИМИРОВИЧ</t>
  </si>
  <si>
    <t>675000, АМУРСКАЯ ОБЛАСТЬ, БЛАГОВЕЩЕНСК ГОРОД,Игнатьевское шоссе УЛИЦА, 11</t>
  </si>
  <si>
    <t>ИП ИВАНОВА КСЕНИЯ НИКОЛАЕВНА</t>
  </si>
  <si>
    <t>675000, Амурская область, г. Благовещенск, ул. Зейская, 67 А</t>
  </si>
  <si>
    <t>КИМ АЛЕКСАНДРА ВЯЧЕСЛАВОВНА</t>
  </si>
  <si>
    <t>675520, Амурская область Благовещенский район, с. Чигири, ул. Партизанская, д. 1 А, торговый отдел</t>
  </si>
  <si>
    <t>ИП Куров Артём Алексеевич</t>
  </si>
  <si>
    <t>Амурская область, г. Благовещенск, ул. Зейская, д. 270 А</t>
  </si>
  <si>
    <t>Индивидуальный предприниматель ЗАРУБИНА ЮЛИЯ ЕВГЕНЬЕВНА</t>
  </si>
  <si>
    <t xml:space="preserve"> Ивановский район, с. Ивановка, ул. Торговая</t>
  </si>
  <si>
    <t>Индивидуальный предприниматель ГРИНЁВА НАТАЛЬЯ ВЛАДИМИРОВНА</t>
  </si>
  <si>
    <t>675000, Амурская область, г. Благовещенск, ул. Фрунзе, д. 48</t>
  </si>
  <si>
    <t>321280100008652</t>
  </si>
  <si>
    <t>Индивидуальный предприниматель ШИЛОВА ЮЛИЯ ВИКТОРОВНА</t>
  </si>
  <si>
    <t>675000, Амурская область, г. Благовещенск, ул. Чайковского, 205;
Амурская область, с. Чигири, ул. Светлая, Л34;
675000, Амурская область, г. Благовещенск, ул. Кантемирова, 13"Б";
675000, Амурская область, г. Благовещенск, ул. Калинина, 74;
675000, Амурская область, г. Благовещенск, ул. Пролетарская, 74;
675000, Амурская область, г. Благовещенск, ул. Пограничная, 21</t>
  </si>
  <si>
    <t>321280100003601</t>
  </si>
  <si>
    <t>Индивидуальный предприниматель БОЯРЧУК МАРИЯ НИКОЛАЕВНА</t>
  </si>
  <si>
    <t xml:space="preserve"> 675004, Амурская область, г. Благовещенск, ул. Горького, д. 112, пом. 25002</t>
  </si>
  <si>
    <t>321280100013570</t>
  </si>
  <si>
    <t>Индивидуальный предприниматель МАЛЫХ ОЛЬГА ТИМОФЕЕВНА</t>
  </si>
  <si>
    <t>675521, Амурская область, Благовещенский район, с. Новотроицкое, ул. Свободная, д.21</t>
  </si>
  <si>
    <t>321280100018974</t>
  </si>
  <si>
    <t>ИЛЬИНА ИРИНА ВИКТОРОВНА</t>
  </si>
  <si>
    <t>675019, г. Благовещенск, Аэропорт пос., Аэропорт, 12.</t>
  </si>
  <si>
    <t>ИП Софич Валерия Владимировна</t>
  </si>
  <si>
    <t>Амурская область, г. Благовещенск, ул. Ленина, д. 144а</t>
  </si>
  <si>
    <t>Индивидуальный предприниматель ШИНКЕЕВА ИРИНА МИХАЙЛОВНА</t>
  </si>
  <si>
    <t>675000, Амурская область, г. Благовещенск, ул. Мухина, д. 15, пом. 20002</t>
  </si>
  <si>
    <t>321280100008087</t>
  </si>
  <si>
    <t>Индивидуальный предприниматель СЕРГА АНАСТАСИЯ ЮРЬЕВНА</t>
  </si>
  <si>
    <t>675520, Амурская область, Благовещенский район, с. Чигири, ул. Центральная, 41 (ЗУ1, кадастровый квартал 28:10:131020:4)</t>
  </si>
  <si>
    <t>321280100007589</t>
  </si>
  <si>
    <t>Индивидуальный предприниматель КОЖЕВНИКОВА ДАРЬЯ ГЕННАДЬЕВНА</t>
  </si>
  <si>
    <t>675000, Амурская область, г. Благовещенск, ул. Мухина, 114;
675000, Амурская область, г. Благовещенск, ул. 50 лет Октября, 61; 
675000, Амурская область, г. Благовещенск, ул. 50 лет Октября, 15;
675000, Амурская область, г. Благовещенск, ул. Новотроицкое шоссе, 3 675000, Амурская область, г. Благовещенск, ул. Пионерская, д. 12/1</t>
  </si>
  <si>
    <t>Индивидуальный предприниматель ФЕДОРОВА ОЛЬГА ВИКТОРОВНА</t>
  </si>
  <si>
    <t>Амурская область, Благовещенский район, с. Чигири, ул. Центральная, район дома № 2 "А"</t>
  </si>
  <si>
    <t>Индивидуальный предприниматель ИВАНОВА АЛЬБИНА ИВАНОВНА</t>
  </si>
  <si>
    <t>675000, Амурская область, г. Благовещенск, ул. Октябрьская, 120;
675000, Амурская область, г. Благовещенск, ул. Текстильная, д. 35</t>
  </si>
  <si>
    <t>МАШРАПОВ АБДУРАШИТ ТУРСУНМАМАТОВИЧ</t>
  </si>
  <si>
    <t>675000, АМУРСКАЯ ОБЛАСТЬ, БЛАГОВЕЩЕНСК ГОРОД, Институтская УЛИЦА, 6</t>
  </si>
  <si>
    <t>Индивидуальный предприниматель КОЛЯГИНА НАДЕЖДА ВАСИЛЬЕВНА</t>
  </si>
  <si>
    <t>675000, Амурская область, г. Благовещенск, ул. Кантемирова, 19</t>
  </si>
  <si>
    <t>321280100009440</t>
  </si>
  <si>
    <t>Индивидуальный предприниматель БУЛАНОВА ТАТЬЯНА СЕРГЕЕВНА</t>
  </si>
  <si>
    <t>675000, Амурская область, г. Благовещенск, ул. Мухина, 114/2</t>
  </si>
  <si>
    <t>321280100016181</t>
  </si>
  <si>
    <t>Индивидуальный предприниматель ПУШКАРЁВ ЕВГЕНИЙ ЕВГЕНЬЕВИЧ</t>
  </si>
  <si>
    <t>675000, Амурская область, г. Благовещенск, ул. Василенко, 14</t>
  </si>
  <si>
    <t>321280100008522</t>
  </si>
  <si>
    <t>ИП ГРЕТЧЕНКО ВИКТОРИЯ ВАДИМОВНА</t>
  </si>
  <si>
    <t>675320, Амурская область, Благовещенский район, с. Чигири ул. Центральная, д.8/2</t>
  </si>
  <si>
    <t>Индивидуальный предприниматель ЧУСОВИТИНА ЕКАТЕРИНА ЕВГЕНЬЕВНА</t>
  </si>
  <si>
    <t>675520, Амурская область, Благовещенский район, с. Чигири, ул. Василенко, д. 3;
675004, Амурская область, г. Благовещенск, ул. Амурская, д. 127;
676850, Амурская область, г. Белогорск, ул. Кирова д. 77</t>
  </si>
  <si>
    <t>321280100006331</t>
  </si>
  <si>
    <t>ИП Чеглаков Александр Евгеньевич</t>
  </si>
  <si>
    <t>675000, АМУРСКАЯ ОБЛАСТЬ, БЛАГОВЕЩЕНСК ГОРОД, Лазо УЛИЦА, 64</t>
  </si>
  <si>
    <t>Индивидуальный предприниматель МАРАЕВА (Сманевская) ВИКТОРИЯ БОРИСОВНА</t>
  </si>
  <si>
    <t>6750020, Амурская область, г. Благовещенск, ул. Пионерская, 66, сек.10</t>
  </si>
  <si>
    <t>321280100003961</t>
  </si>
  <si>
    <t xml:space="preserve">Хаджиев Мурод Сахибович </t>
  </si>
  <si>
    <t>г. Благовещенск, ул. Тенистая, 160</t>
  </si>
  <si>
    <t>июль</t>
  </si>
  <si>
    <t>Индивидуальный предприниматель МИЖЕНИН ИВАН ВИТАЛЬЕВИЧ</t>
  </si>
  <si>
    <t xml:space="preserve">675505, Амурская область, Благовещенский район, с. Усть-Ивановка, ул. Гагарина, д. 35/1 </t>
  </si>
  <si>
    <t>Индивидуальный предприниматель ДОМОСКАНОВА ЮЛИЯ ПАВЛОВНА</t>
  </si>
  <si>
    <t xml:space="preserve"> 676306, Амурская область, г. Шимановск, ул. Комсомольская, д. 28</t>
  </si>
  <si>
    <t>321280100017718</t>
  </si>
  <si>
    <t>Индивидуальный предприниматель ШУПТА ИЛЬЯ МАКСИМОВИЧ</t>
  </si>
  <si>
    <t>Амурская область, г. Зея, мкр. Светлый, д. 93;
Амурская область, г. Зея, пер. Грековский, д. 40, стр. 1</t>
  </si>
  <si>
    <t>321280100011586</t>
  </si>
  <si>
    <t>ТО Зея</t>
  </si>
  <si>
    <t>Индивидуальный предприниматель ВАСИЛЬЕВА КСЕНИЯ МАКСИМОВНА</t>
  </si>
  <si>
    <t>Амурская область, г. Зея, ул. Ленина, д. 163;
Амурская область, г. Зея, пл. Шохина, д. 22</t>
  </si>
  <si>
    <t>321631300062075</t>
  </si>
  <si>
    <t xml:space="preserve"> Григорян Наира Ивановна</t>
  </si>
  <si>
    <t>675000, АМУРСКАЯ ОБЛАСТЬ, БЛАГОВЕЩЕНСК ГОРОД, Богдана Хмельницкого, 1</t>
  </si>
  <si>
    <t xml:space="preserve">ЧУПРИНА ЮЛИЯ АЛЕКСЕЕВНА
</t>
  </si>
  <si>
    <t>Индивидуальный предприниматель ПАШАЕВ ПАША МАГОМЕДАЛИ ОГЛЫ</t>
  </si>
  <si>
    <t>676282, Амурская область, г. Тында, ул. Кирова 6 В</t>
  </si>
  <si>
    <t>321280100000785</t>
  </si>
  <si>
    <t>ТО Тында</t>
  </si>
  <si>
    <t>Индивидуальный предприниматель ЯМЩИКОВА НАТАЛЬЯ АЛЕКСАНДРОВНА</t>
  </si>
  <si>
    <t>676282, Амурская область, г. Тында, ул. Верхне-Набережная, д. 23 "А"</t>
  </si>
  <si>
    <t>321280100017002</t>
  </si>
  <si>
    <t>Индивидуальный предприниматель СИНЯКОВА ОЛЬГА ИВАНОВНА</t>
  </si>
  <si>
    <t>676282, Амурская обл., г. Тында, ул. Красная Пресня, д. 48А</t>
  </si>
  <si>
    <t>321280100015334</t>
  </si>
  <si>
    <t>Индивидуальный предприниматель ЖОЛДИН АНДРЕЙ АНАТОЛЬЕВИЧ</t>
  </si>
  <si>
    <t>676282, Амурская область, г. Тында, ул.Красная Пресня, 55А;
676282, Амурская область, г. Тында, ул.Красная Пресня, 9А</t>
  </si>
  <si>
    <t>321280100008953</t>
  </si>
  <si>
    <t>Индивидуальный предприниматель ЮНАЕВ СЕРГЕЙ ВИКТОРОВИЧ</t>
  </si>
  <si>
    <t>675505, Амурская область, с. Усть-Ивановка, ул. Ленина, 59</t>
  </si>
  <si>
    <t>Индивидуальный предприниматель КИМ ЕЛЕНА ГЕННАДЬЕВНА</t>
  </si>
  <si>
    <t>675000, Амурская область, г. Благовещенск, ул. Калинина, 83</t>
  </si>
  <si>
    <t>321280100009343</t>
  </si>
  <si>
    <t>Индивидуальный предприниматель ПРОТАСОВ ВЛАДИМИР ИГОРЕВИЧ</t>
  </si>
  <si>
    <t xml:space="preserve"> г. Благовещенск, ул. Текстильная, д. 120/3, кадастровый квартал 28:01:020440
</t>
  </si>
  <si>
    <t>321280100017176</t>
  </si>
  <si>
    <t>Индивидуальный предприниматель ИМАНГАЗИНА ТАТЬЯНА АЛЕКСАНДРОВНА</t>
  </si>
  <si>
    <t>675000, Амурская область, г. Благовещенск, ул. Заводская, 144</t>
  </si>
  <si>
    <t>321280100004328</t>
  </si>
  <si>
    <t>Индивидуальный предприниматель СУНЦОВА ВАЛЕНТИНА ГЕННАДЬЕВНА</t>
  </si>
  <si>
    <t xml:space="preserve"> Ивановский район, с. Ивановка, ул.Ленина, д..97/2</t>
  </si>
  <si>
    <t>Индивидуальный предприниматель СОЛОВЬЕВА НАДЕЖДА СЕРГЕЕВНА</t>
  </si>
  <si>
    <t>675000, Амурская область, г. Благовещенск, площадь Ленина, 1</t>
  </si>
  <si>
    <t>321280100014911</t>
  </si>
  <si>
    <t>Индивидуальный предприниматель ОСЕТРОВА ЛАРИСА ГЯЛИЕВНА</t>
  </si>
  <si>
    <t>675000, Амурская область, г. Благовещенск, ул. Пионерская, 32</t>
  </si>
  <si>
    <t>сентябрь</t>
  </si>
  <si>
    <t>Индивидуальный предприниматель ПЛОТНИКОВА ИРИНА СТЕПАНОВНА</t>
  </si>
  <si>
    <t>676121, Амурская область, п. Магдагачи, ул. Советская 21</t>
  </si>
  <si>
    <t>321280100003452</t>
  </si>
  <si>
    <t>Индивидуальный предприниматель АРТЮКОВА ЕКАТЕРИНА АЛЕКСАНДРОВНА</t>
  </si>
  <si>
    <t>675000, Амурская область, г. Благовещенск, ул. Горького, д. 246</t>
  </si>
  <si>
    <t>321280100007902</t>
  </si>
  <si>
    <t>Индивидуальный предприниматель ШИЛЕНКО АЛЕКСАНДР СЕРГЕЕВИЧ</t>
  </si>
  <si>
    <t>675028, Амурская область, г. Благовещенск, ул. Кантемирова, 3/3</t>
  </si>
  <si>
    <t>Индивидуальный предприниматель ЗЕМЕРОВА ИРИНА АЛЕКСАНДРОВНА</t>
  </si>
  <si>
    <t>675000, Амурская область, г. Благовещенск, ул. Амурская, 60;
675000, Амурская область, г. Благовещенск, ул. Мухина, 18;
675000, Амурская область, г. Благовещенск, ул. Мухина, 87;
675000, Амурская область, г. Благовещенск, ул. Дьяченко, 2</t>
  </si>
  <si>
    <t>август</t>
  </si>
  <si>
    <t>Индивидуальный предприниматель БОЧАРЕНКО АЛЕКСАНДР ОЛЕГОВИЧ</t>
  </si>
  <si>
    <t>Амурская область, г. Свободный Территория ТОСЭР Свободный</t>
  </si>
  <si>
    <t>321280100007556</t>
  </si>
  <si>
    <t>Индивидуальный предприниматель ДАВЛАТОВ НУРАЛИ САЙВАЛИЕВИЧ</t>
  </si>
  <si>
    <t>676450, Амурская область, г. Свободный, ул. Мухина, д. 115</t>
  </si>
  <si>
    <t>321272400003957</t>
  </si>
  <si>
    <t>Индивидуальный предприниматель СМИРНОВА ЕКАТЕРИНА АНДРЕЕВНА</t>
  </si>
  <si>
    <t>675000, Амурская область, г. Благовещенск, ул. Игнатьевское шоссе, д. 17</t>
  </si>
  <si>
    <t>321280100013677</t>
  </si>
  <si>
    <t>ОБЩЕСТВО С ОГРАНИЧЕННОЙ ОТВЕТСТВЕННОСТЬЮ «БРО»</t>
  </si>
  <si>
    <t>675000, Амурская область, г. Благовещенск, ул. Железнодорожная 4, помещение 20002</t>
  </si>
  <si>
    <t>1212800000676</t>
  </si>
  <si>
    <t>БАХМИНА ЮЛИЯ СЕРГЕЕВНА</t>
  </si>
  <si>
    <t>675000, Амурская область, г. Благовещенск, ул. Горького, д. 42</t>
  </si>
  <si>
    <t>Индивидуальный предприниматель МУХОПАД ЕЛЕНА АНАТОЛЬЕВНА</t>
  </si>
  <si>
    <t>675016, АМУРСКАЯ ОБЛАСТЬ, БЛАГОВЕЩЕНСК ГОРОД, ЗАВОДСКАЯ  УЛИЦА,2/2, магазин "Семейный"</t>
  </si>
  <si>
    <t>Индивидуальный предприниматель АРЖАЕВА ВАЛЕНТИНА МИХАЙЛОВНА</t>
  </si>
  <si>
    <t>675004, Амурская область, г. Благовещенск, ул. 50 лет Октября, д. 15 (киоск 11, 11а)</t>
  </si>
  <si>
    <t>Индивидуальный предприниматель КРАВЧУК ЕВГЕНИЙ СЕРГЕЕВИЧ</t>
  </si>
  <si>
    <t>676282, АМУРСКАЯ ОБЛ, Г. ТЫНДА, УЛ. КРАСНАЯ ПРЕСНЯ, Д. 47</t>
  </si>
  <si>
    <t>321280100002572</t>
  </si>
  <si>
    <t>Индивидуальный предприниматель ШУЛЬГА АЛЕКСАНДРА АНДРЕЕВНА</t>
  </si>
  <si>
    <t>675000, Амурская область, г. Благовещенск, ул. Конная 40, кв. 58</t>
  </si>
  <si>
    <t>321280100024531</t>
  </si>
  <si>
    <t>Индивидуальный предприниматель БАШЕВ НИКИТА АЛЕКСАНДРОВИЧ</t>
  </si>
  <si>
    <t>675000, Амурская область, г. Благовещенск, ул. Краснофлотская 123</t>
  </si>
  <si>
    <t>Индивидуальный предприниматель ИВЛИЕВ ДМИТРИЙ АЛЕКСАНДРОВИЧ</t>
  </si>
  <si>
    <t xml:space="preserve"> Ивановский район, с. Ивановка, ул.Ленина, ул. Торговая,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</si>
</sst>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0" fontId="15" fillId="0" borderId="4">
      <alignment horizontal="left" vertical="top" wrapText="1"/>
    </xf>
  </cellStyleXfs>
  <cellXfs count="56">
    <xf numFmtId="0" fontId="0" fillId="0" borderId="0" xfId="0"/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2" fillId="0" borderId="0" xfId="0" applyFont="1" applyFill="1" applyProtection="1"/>
    <xf numFmtId="0" fontId="4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center" vertical="top" wrapText="1"/>
    </xf>
    <xf numFmtId="0" fontId="8" fillId="0" borderId="0" xfId="0" applyFont="1" applyFill="1" applyAlignment="1" applyProtection="1">
      <alignment horizontal="left" vertical="top"/>
    </xf>
    <xf numFmtId="0" fontId="10" fillId="0" borderId="0" xfId="0" applyFont="1" applyFill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3" fillId="0" borderId="2" xfId="1" applyFont="1" applyFill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</xf>
    <xf numFmtId="1" fontId="3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/>
    </xf>
    <xf numFmtId="1" fontId="2" fillId="0" borderId="2" xfId="0" applyNumberFormat="1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/>
    </xf>
    <xf numFmtId="14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16" fillId="0" borderId="2" xfId="2" applyNumberFormat="1" applyFont="1" applyFill="1" applyBorder="1" applyAlignment="1" applyProtection="1">
      <alignment horizontal="left" vertical="top" wrapText="1"/>
    </xf>
    <xf numFmtId="0" fontId="3" fillId="0" borderId="2" xfId="2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Fill="1" applyBorder="1" applyAlignment="1" applyProtection="1">
      <alignment horizontal="left" vertical="top" wrapText="1"/>
    </xf>
    <xf numFmtId="14" fontId="2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b\tu\Users\miloserdova\Desktop\&#1055;&#1083;&#1072;&#1085;&#1099;\&#1055;&#1083;&#1072;&#1085;%202022%20(&#1087;&#1088;&#1086;&#1077;&#1082;&#1090;&#1099;)\29.09.2022%20&#1055;&#1083;&#1072;&#1085;_&#1070;&#1051;_&#1048;&#1055;_2021_&#1086;&#1073;&#1098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УРПН"/>
      <sheetName val="Образец заполнения"/>
      <sheetName val="Анализ проекта"/>
      <sheetName val="справочная за 2020"/>
      <sheetName val="Лист1"/>
      <sheetName val="Лист2"/>
      <sheetName val="Лист3"/>
    </sheetNames>
    <sheetDataSet>
      <sheetData sheetId="0">
        <row r="4">
          <cell r="DU4">
            <v>0</v>
          </cell>
          <cell r="DW4" t="str">
            <v>чрезвычайно высокий риск</v>
          </cell>
          <cell r="DY4" t="str">
            <v>ТО Белогорск</v>
          </cell>
        </row>
        <row r="5">
          <cell r="DU5">
            <v>0</v>
          </cell>
          <cell r="DW5" t="str">
            <v>высокий риск</v>
          </cell>
          <cell r="DY5" t="str">
            <v>ТО Зея</v>
          </cell>
        </row>
        <row r="6">
          <cell r="DU6">
            <v>0</v>
          </cell>
          <cell r="DW6" t="str">
            <v>значительный риск</v>
          </cell>
          <cell r="DY6" t="str">
            <v>ТО Свободный</v>
          </cell>
        </row>
        <row r="7">
          <cell r="DU7">
            <v>0</v>
          </cell>
          <cell r="DW7" t="str">
            <v>средний риск</v>
          </cell>
          <cell r="DY7" t="str">
            <v>ТО Тында</v>
          </cell>
        </row>
        <row r="8">
          <cell r="DU8">
            <v>0</v>
          </cell>
          <cell r="DW8" t="str">
            <v>умеренный риск</v>
          </cell>
          <cell r="DY8" t="str">
            <v>ОСН</v>
          </cell>
        </row>
        <row r="9">
          <cell r="DU9">
            <v>0</v>
          </cell>
          <cell r="DY9" t="str">
            <v>ОЭН</v>
          </cell>
        </row>
        <row r="10">
          <cell r="DU10">
            <v>0</v>
          </cell>
          <cell r="DY10" t="str">
            <v>ОКПО</v>
          </cell>
        </row>
        <row r="11">
          <cell r="DU1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I85"/>
  <sheetViews>
    <sheetView tabSelected="1" view="pageBreakPreview" zoomScale="60" zoomScaleNormal="75" workbookViewId="0">
      <pane xSplit="4" ySplit="11" topLeftCell="E12" activePane="bottomRight" state="frozen"/>
      <selection pane="topRight" activeCell="F1" sqref="F1"/>
      <selection pane="bottomLeft" activeCell="A4" sqref="A4"/>
      <selection pane="bottomRight" activeCell="B13" sqref="B13"/>
    </sheetView>
  </sheetViews>
  <sheetFormatPr defaultRowHeight="15" x14ac:dyDescent="0.25"/>
  <cols>
    <col min="1" max="1" width="7.7109375" style="1" customWidth="1"/>
    <col min="2" max="2" width="8.85546875" style="1" customWidth="1"/>
    <col min="3" max="3" width="51.7109375" style="2" customWidth="1"/>
    <col min="4" max="4" width="65.42578125" style="3" customWidth="1"/>
    <col min="5" max="5" width="19.7109375" style="4" customWidth="1"/>
    <col min="6" max="6" width="18.5703125" style="4" customWidth="1"/>
    <col min="7" max="7" width="13.5703125" style="55" customWidth="1"/>
    <col min="8" max="8" width="19.42578125" style="6" customWidth="1"/>
    <col min="9" max="9" width="4.28515625" style="7" customWidth="1"/>
    <col min="10" max="16384" width="9.140625" style="4"/>
  </cols>
  <sheetData>
    <row r="1" spans="1:9" ht="20.25" x14ac:dyDescent="0.25">
      <c r="F1" s="5" t="s">
        <v>0</v>
      </c>
      <c r="G1" s="5"/>
    </row>
    <row r="2" spans="1:9" ht="41.25" customHeight="1" x14ac:dyDescent="0.25">
      <c r="F2" s="8" t="s">
        <v>1</v>
      </c>
      <c r="G2" s="8"/>
      <c r="H2" s="8"/>
    </row>
    <row r="3" spans="1:9" ht="18.75" x14ac:dyDescent="0.3">
      <c r="F3" s="9"/>
      <c r="G3" s="10" t="s">
        <v>2</v>
      </c>
    </row>
    <row r="4" spans="1:9" ht="18.75" x14ac:dyDescent="0.3">
      <c r="F4" s="11"/>
      <c r="G4" s="10"/>
    </row>
    <row r="5" spans="1:9" s="10" customFormat="1" ht="18.75" x14ac:dyDescent="0.3">
      <c r="A5" s="12"/>
      <c r="B5" s="12"/>
      <c r="C5" s="13"/>
      <c r="D5" s="14"/>
      <c r="F5" s="15" t="s">
        <v>3</v>
      </c>
      <c r="G5" s="16" t="s">
        <v>4</v>
      </c>
      <c r="H5" s="17"/>
      <c r="I5" s="18"/>
    </row>
    <row r="7" spans="1:9" ht="25.5" x14ac:dyDescent="0.25">
      <c r="A7" s="19" t="s">
        <v>5</v>
      </c>
      <c r="B7" s="19"/>
      <c r="C7" s="20"/>
      <c r="D7" s="21"/>
      <c r="E7" s="19"/>
      <c r="F7" s="19"/>
      <c r="G7" s="19"/>
      <c r="H7" s="22"/>
    </row>
    <row r="8" spans="1:9" ht="40.5" customHeight="1" x14ac:dyDescent="0.25">
      <c r="A8" s="23" t="s">
        <v>6</v>
      </c>
      <c r="B8" s="23"/>
      <c r="C8" s="23"/>
      <c r="D8" s="23"/>
      <c r="E8" s="23"/>
      <c r="F8" s="23"/>
      <c r="G8" s="23"/>
      <c r="H8" s="23"/>
    </row>
    <row r="10" spans="1:9" s="7" customFormat="1" ht="28.5" x14ac:dyDescent="0.25">
      <c r="A10" s="24" t="s">
        <v>7</v>
      </c>
      <c r="B10" s="25" t="s">
        <v>8</v>
      </c>
      <c r="C10" s="26" t="s">
        <v>9</v>
      </c>
      <c r="D10" s="27" t="s">
        <v>10</v>
      </c>
      <c r="E10" s="28" t="s">
        <v>11</v>
      </c>
      <c r="F10" s="28" t="s">
        <v>12</v>
      </c>
      <c r="G10" s="26" t="s">
        <v>13</v>
      </c>
      <c r="H10" s="29" t="s">
        <v>14</v>
      </c>
    </row>
    <row r="11" spans="1:9" s="7" customFormat="1" x14ac:dyDescent="0.25">
      <c r="A11" s="24">
        <v>1</v>
      </c>
      <c r="B11" s="24">
        <v>2</v>
      </c>
      <c r="C11" s="24">
        <v>3</v>
      </c>
      <c r="D11" s="30">
        <v>4</v>
      </c>
      <c r="E11" s="24">
        <v>5</v>
      </c>
      <c r="F11" s="24">
        <v>6</v>
      </c>
      <c r="G11" s="24">
        <v>8</v>
      </c>
      <c r="H11" s="24">
        <v>9</v>
      </c>
    </row>
    <row r="12" spans="1:9" ht="30" x14ac:dyDescent="0.25">
      <c r="A12" s="31">
        <v>1</v>
      </c>
      <c r="B12" s="31" t="s">
        <v>15</v>
      </c>
      <c r="C12" s="32" t="s">
        <v>16</v>
      </c>
      <c r="D12" s="33" t="s">
        <v>17</v>
      </c>
      <c r="E12" s="34">
        <v>1152801002573</v>
      </c>
      <c r="F12" s="34">
        <v>2801206462</v>
      </c>
      <c r="G12" s="35" t="s">
        <v>18</v>
      </c>
      <c r="H12" s="32" t="s">
        <v>19</v>
      </c>
    </row>
    <row r="13" spans="1:9" ht="30" x14ac:dyDescent="0.25">
      <c r="A13" s="31">
        <v>1</v>
      </c>
      <c r="B13" s="31" t="s">
        <v>15</v>
      </c>
      <c r="C13" s="32" t="s">
        <v>20</v>
      </c>
      <c r="D13" s="36" t="s">
        <v>21</v>
      </c>
      <c r="E13" s="34" t="s">
        <v>22</v>
      </c>
      <c r="F13" s="34">
        <v>2801261738</v>
      </c>
      <c r="G13" s="32" t="s">
        <v>23</v>
      </c>
      <c r="H13" s="32" t="s">
        <v>24</v>
      </c>
    </row>
    <row r="14" spans="1:9" ht="30" x14ac:dyDescent="0.25">
      <c r="A14" s="31">
        <v>1</v>
      </c>
      <c r="B14" s="31" t="s">
        <v>15</v>
      </c>
      <c r="C14" s="32" t="s">
        <v>25</v>
      </c>
      <c r="D14" s="36" t="s">
        <v>26</v>
      </c>
      <c r="E14" s="34" t="s">
        <v>27</v>
      </c>
      <c r="F14" s="34">
        <v>2801261819</v>
      </c>
      <c r="G14" s="32" t="s">
        <v>23</v>
      </c>
      <c r="H14" s="32" t="s">
        <v>24</v>
      </c>
    </row>
    <row r="15" spans="1:9" ht="45" x14ac:dyDescent="0.25">
      <c r="A15" s="31">
        <v>1</v>
      </c>
      <c r="B15" s="31" t="s">
        <v>15</v>
      </c>
      <c r="C15" s="32" t="s">
        <v>28</v>
      </c>
      <c r="D15" s="36" t="s">
        <v>29</v>
      </c>
      <c r="E15" s="34" t="s">
        <v>30</v>
      </c>
      <c r="F15" s="34">
        <v>2801261872</v>
      </c>
      <c r="G15" s="32" t="s">
        <v>23</v>
      </c>
      <c r="H15" s="32" t="s">
        <v>24</v>
      </c>
    </row>
    <row r="16" spans="1:9" ht="30" x14ac:dyDescent="0.25">
      <c r="A16" s="31">
        <v>1</v>
      </c>
      <c r="B16" s="31" t="s">
        <v>15</v>
      </c>
      <c r="C16" s="32" t="s">
        <v>31</v>
      </c>
      <c r="D16" s="36" t="s">
        <v>32</v>
      </c>
      <c r="E16" s="34">
        <v>1212800002810</v>
      </c>
      <c r="F16" s="34">
        <v>2801263277</v>
      </c>
      <c r="G16" s="32" t="s">
        <v>33</v>
      </c>
      <c r="H16" s="32" t="s">
        <v>24</v>
      </c>
    </row>
    <row r="17" spans="1:8" ht="30" x14ac:dyDescent="0.25">
      <c r="A17" s="31">
        <v>1</v>
      </c>
      <c r="B17" s="31" t="s">
        <v>15</v>
      </c>
      <c r="C17" s="32" t="s">
        <v>34</v>
      </c>
      <c r="D17" s="36" t="s">
        <v>35</v>
      </c>
      <c r="E17" s="34" t="s">
        <v>36</v>
      </c>
      <c r="F17" s="34">
        <v>2801264136</v>
      </c>
      <c r="G17" s="32" t="s">
        <v>37</v>
      </c>
      <c r="H17" s="32" t="s">
        <v>24</v>
      </c>
    </row>
    <row r="18" spans="1:8" ht="30" x14ac:dyDescent="0.25">
      <c r="A18" s="31">
        <v>1</v>
      </c>
      <c r="B18" s="31" t="s">
        <v>15</v>
      </c>
      <c r="C18" s="32" t="s">
        <v>38</v>
      </c>
      <c r="D18" s="36" t="s">
        <v>39</v>
      </c>
      <c r="E18" s="34" t="s">
        <v>40</v>
      </c>
      <c r="F18" s="34">
        <v>2812172529</v>
      </c>
      <c r="G18" s="32" t="s">
        <v>41</v>
      </c>
      <c r="H18" s="32" t="s">
        <v>24</v>
      </c>
    </row>
    <row r="19" spans="1:8" ht="30" x14ac:dyDescent="0.25">
      <c r="A19" s="31">
        <v>1</v>
      </c>
      <c r="B19" s="31" t="s">
        <v>15</v>
      </c>
      <c r="C19" s="32" t="s">
        <v>42</v>
      </c>
      <c r="D19" s="36" t="s">
        <v>43</v>
      </c>
      <c r="E19" s="34" t="s">
        <v>44</v>
      </c>
      <c r="F19" s="34">
        <v>7536185885</v>
      </c>
      <c r="G19" s="32" t="s">
        <v>41</v>
      </c>
      <c r="H19" s="32" t="s">
        <v>24</v>
      </c>
    </row>
    <row r="20" spans="1:8" ht="30" x14ac:dyDescent="0.25">
      <c r="A20" s="31">
        <v>1</v>
      </c>
      <c r="B20" s="31" t="s">
        <v>15</v>
      </c>
      <c r="C20" s="32" t="s">
        <v>45</v>
      </c>
      <c r="D20" s="36" t="s">
        <v>46</v>
      </c>
      <c r="E20" s="34" t="s">
        <v>47</v>
      </c>
      <c r="F20" s="34">
        <v>164510573670</v>
      </c>
      <c r="G20" s="32" t="s">
        <v>41</v>
      </c>
      <c r="H20" s="32" t="s">
        <v>48</v>
      </c>
    </row>
    <row r="21" spans="1:8" ht="30" x14ac:dyDescent="0.25">
      <c r="A21" s="31">
        <v>1</v>
      </c>
      <c r="B21" s="31" t="s">
        <v>15</v>
      </c>
      <c r="C21" s="32" t="s">
        <v>49</v>
      </c>
      <c r="D21" s="36" t="s">
        <v>50</v>
      </c>
      <c r="E21" s="34" t="s">
        <v>51</v>
      </c>
      <c r="F21" s="34">
        <v>271203185775</v>
      </c>
      <c r="G21" s="32" t="s">
        <v>23</v>
      </c>
      <c r="H21" s="32" t="s">
        <v>24</v>
      </c>
    </row>
    <row r="22" spans="1:8" ht="45" x14ac:dyDescent="0.25">
      <c r="A22" s="31">
        <v>1</v>
      </c>
      <c r="B22" s="31" t="s">
        <v>15</v>
      </c>
      <c r="C22" s="32" t="s">
        <v>52</v>
      </c>
      <c r="D22" s="36" t="s">
        <v>53</v>
      </c>
      <c r="E22" s="32" t="s">
        <v>54</v>
      </c>
      <c r="F22" s="34">
        <v>272051646220</v>
      </c>
      <c r="G22" s="32" t="s">
        <v>23</v>
      </c>
      <c r="H22" s="32" t="s">
        <v>55</v>
      </c>
    </row>
    <row r="23" spans="1:8" x14ac:dyDescent="0.25">
      <c r="A23" s="31">
        <v>1</v>
      </c>
      <c r="B23" s="31" t="s">
        <v>15</v>
      </c>
      <c r="C23" s="37" t="s">
        <v>56</v>
      </c>
      <c r="D23" s="38" t="s">
        <v>57</v>
      </c>
      <c r="E23" s="32"/>
      <c r="F23" s="34">
        <v>280100359625</v>
      </c>
      <c r="G23" s="39" t="s">
        <v>23</v>
      </c>
      <c r="H23" s="32" t="s">
        <v>24</v>
      </c>
    </row>
    <row r="24" spans="1:8" x14ac:dyDescent="0.25">
      <c r="A24" s="31">
        <v>1</v>
      </c>
      <c r="B24" s="31" t="s">
        <v>15</v>
      </c>
      <c r="C24" s="32" t="s">
        <v>58</v>
      </c>
      <c r="D24" s="36" t="s">
        <v>59</v>
      </c>
      <c r="E24" s="40">
        <v>320280100004963</v>
      </c>
      <c r="F24" s="40">
        <v>280100841275</v>
      </c>
      <c r="G24" s="35" t="s">
        <v>60</v>
      </c>
      <c r="H24" s="32" t="s">
        <v>24</v>
      </c>
    </row>
    <row r="25" spans="1:8" x14ac:dyDescent="0.25">
      <c r="A25" s="31"/>
      <c r="B25" s="31" t="s">
        <v>15</v>
      </c>
      <c r="C25" s="32" t="s">
        <v>58</v>
      </c>
      <c r="D25" s="36" t="s">
        <v>61</v>
      </c>
      <c r="E25" s="40">
        <v>320280100004963</v>
      </c>
      <c r="F25" s="40">
        <v>280100841275</v>
      </c>
      <c r="G25" s="35" t="s">
        <v>60</v>
      </c>
      <c r="H25" s="32" t="s">
        <v>24</v>
      </c>
    </row>
    <row r="26" spans="1:8" ht="30" x14ac:dyDescent="0.25">
      <c r="A26" s="31">
        <v>1</v>
      </c>
      <c r="B26" s="31" t="s">
        <v>15</v>
      </c>
      <c r="C26" s="32" t="s">
        <v>62</v>
      </c>
      <c r="D26" s="36" t="s">
        <v>63</v>
      </c>
      <c r="E26" s="40">
        <v>321280100033761</v>
      </c>
      <c r="F26" s="40">
        <v>280101009711</v>
      </c>
      <c r="G26" s="35" t="s">
        <v>64</v>
      </c>
      <c r="H26" s="32" t="s">
        <v>24</v>
      </c>
    </row>
    <row r="27" spans="1:8" ht="30" x14ac:dyDescent="0.25">
      <c r="A27" s="31">
        <v>1</v>
      </c>
      <c r="B27" s="31" t="s">
        <v>15</v>
      </c>
      <c r="C27" s="32" t="s">
        <v>65</v>
      </c>
      <c r="D27" s="36" t="s">
        <v>66</v>
      </c>
      <c r="E27" s="34">
        <v>304280130700163</v>
      </c>
      <c r="F27" s="34">
        <v>280105975064</v>
      </c>
      <c r="G27" s="35" t="s">
        <v>67</v>
      </c>
      <c r="H27" s="32" t="s">
        <v>19</v>
      </c>
    </row>
    <row r="28" spans="1:8" ht="30" x14ac:dyDescent="0.25">
      <c r="A28" s="31">
        <v>1</v>
      </c>
      <c r="B28" s="31" t="s">
        <v>15</v>
      </c>
      <c r="C28" s="32" t="s">
        <v>68</v>
      </c>
      <c r="D28" s="36" t="s">
        <v>69</v>
      </c>
      <c r="E28" s="34" t="s">
        <v>70</v>
      </c>
      <c r="F28" s="34">
        <v>280109358369</v>
      </c>
      <c r="G28" s="32" t="s">
        <v>23</v>
      </c>
      <c r="H28" s="32" t="s">
        <v>24</v>
      </c>
    </row>
    <row r="29" spans="1:8" ht="30" x14ac:dyDescent="0.25">
      <c r="A29" s="31">
        <v>1</v>
      </c>
      <c r="B29" s="41" t="s">
        <v>15</v>
      </c>
      <c r="C29" s="32" t="s">
        <v>71</v>
      </c>
      <c r="D29" s="36" t="s">
        <v>72</v>
      </c>
      <c r="E29" s="34">
        <v>320280100028526</v>
      </c>
      <c r="F29" s="42">
        <v>280111362972</v>
      </c>
      <c r="G29" s="43" t="s">
        <v>67</v>
      </c>
      <c r="H29" s="32" t="s">
        <v>19</v>
      </c>
    </row>
    <row r="30" spans="1:8" x14ac:dyDescent="0.25">
      <c r="A30" s="31">
        <v>1</v>
      </c>
      <c r="B30" s="31" t="s">
        <v>15</v>
      </c>
      <c r="C30" s="32" t="s">
        <v>73</v>
      </c>
      <c r="D30" s="36" t="s">
        <v>74</v>
      </c>
      <c r="E30" s="40">
        <v>320280100007856</v>
      </c>
      <c r="F30" s="40">
        <v>280111442988</v>
      </c>
      <c r="G30" s="35"/>
      <c r="H30" s="32" t="s">
        <v>19</v>
      </c>
    </row>
    <row r="31" spans="1:8" ht="30" x14ac:dyDescent="0.25">
      <c r="A31" s="31">
        <v>1</v>
      </c>
      <c r="B31" s="31" t="s">
        <v>15</v>
      </c>
      <c r="C31" s="32" t="s">
        <v>75</v>
      </c>
      <c r="D31" s="33" t="s">
        <v>76</v>
      </c>
      <c r="E31" s="44">
        <v>321280100003678</v>
      </c>
      <c r="F31" s="44">
        <v>280112458500</v>
      </c>
      <c r="G31" s="35" t="s">
        <v>18</v>
      </c>
      <c r="H31" s="32" t="s">
        <v>19</v>
      </c>
    </row>
    <row r="32" spans="1:8" x14ac:dyDescent="0.25">
      <c r="A32" s="31">
        <v>1</v>
      </c>
      <c r="B32" s="41" t="s">
        <v>15</v>
      </c>
      <c r="C32" s="45" t="s">
        <v>77</v>
      </c>
      <c r="D32" s="36" t="s">
        <v>78</v>
      </c>
      <c r="E32" s="40">
        <v>322650000009676</v>
      </c>
      <c r="F32" s="40">
        <v>280112954273</v>
      </c>
      <c r="G32" s="43"/>
      <c r="H32" s="32" t="s">
        <v>24</v>
      </c>
    </row>
    <row r="33" spans="1:8" ht="30" x14ac:dyDescent="0.25">
      <c r="A33" s="31">
        <v>1</v>
      </c>
      <c r="B33" s="31" t="s">
        <v>15</v>
      </c>
      <c r="C33" s="32" t="s">
        <v>79</v>
      </c>
      <c r="D33" s="36" t="s">
        <v>80</v>
      </c>
      <c r="E33" s="34">
        <v>319280100011243</v>
      </c>
      <c r="F33" s="34">
        <v>280113492310</v>
      </c>
      <c r="G33" s="35" t="s">
        <v>67</v>
      </c>
      <c r="H33" s="32" t="s">
        <v>19</v>
      </c>
    </row>
    <row r="34" spans="1:8" ht="30" x14ac:dyDescent="0.25">
      <c r="A34" s="31">
        <v>1</v>
      </c>
      <c r="B34" s="31" t="s">
        <v>15</v>
      </c>
      <c r="C34" s="32" t="s">
        <v>81</v>
      </c>
      <c r="D34" s="36" t="s">
        <v>82</v>
      </c>
      <c r="E34" s="34" t="s">
        <v>83</v>
      </c>
      <c r="F34" s="34">
        <v>280113704734</v>
      </c>
      <c r="G34" s="32" t="s">
        <v>41</v>
      </c>
      <c r="H34" s="32" t="s">
        <v>24</v>
      </c>
    </row>
    <row r="35" spans="1:8" ht="90" x14ac:dyDescent="0.25">
      <c r="A35" s="31">
        <v>1</v>
      </c>
      <c r="B35" s="31" t="s">
        <v>15</v>
      </c>
      <c r="C35" s="32" t="s">
        <v>84</v>
      </c>
      <c r="D35" s="36" t="s">
        <v>85</v>
      </c>
      <c r="E35" s="34" t="s">
        <v>86</v>
      </c>
      <c r="F35" s="34">
        <v>280114629423</v>
      </c>
      <c r="G35" s="32" t="s">
        <v>23</v>
      </c>
      <c r="H35" s="32" t="s">
        <v>24</v>
      </c>
    </row>
    <row r="36" spans="1:8" ht="30" x14ac:dyDescent="0.25">
      <c r="A36" s="31">
        <v>1</v>
      </c>
      <c r="B36" s="31" t="s">
        <v>15</v>
      </c>
      <c r="C36" s="32" t="s">
        <v>87</v>
      </c>
      <c r="D36" s="36" t="s">
        <v>88</v>
      </c>
      <c r="E36" s="34" t="s">
        <v>89</v>
      </c>
      <c r="F36" s="34">
        <v>280115106810</v>
      </c>
      <c r="G36" s="32" t="s">
        <v>18</v>
      </c>
      <c r="H36" s="32" t="s">
        <v>24</v>
      </c>
    </row>
    <row r="37" spans="1:8" ht="30" x14ac:dyDescent="0.25">
      <c r="A37" s="31">
        <v>1</v>
      </c>
      <c r="B37" s="31" t="s">
        <v>15</v>
      </c>
      <c r="C37" s="32" t="s">
        <v>90</v>
      </c>
      <c r="D37" s="36" t="s">
        <v>91</v>
      </c>
      <c r="E37" s="34" t="s">
        <v>92</v>
      </c>
      <c r="F37" s="34">
        <v>280115747028</v>
      </c>
      <c r="G37" s="32" t="s">
        <v>67</v>
      </c>
      <c r="H37" s="32" t="s">
        <v>24</v>
      </c>
    </row>
    <row r="38" spans="1:8" x14ac:dyDescent="0.25">
      <c r="A38" s="31">
        <v>1</v>
      </c>
      <c r="B38" s="41" t="s">
        <v>15</v>
      </c>
      <c r="C38" s="45" t="s">
        <v>93</v>
      </c>
      <c r="D38" s="36" t="s">
        <v>94</v>
      </c>
      <c r="E38" s="34">
        <v>312280125600032</v>
      </c>
      <c r="F38" s="42">
        <v>280116265732</v>
      </c>
      <c r="G38" s="43" t="s">
        <v>67</v>
      </c>
      <c r="H38" s="32" t="s">
        <v>19</v>
      </c>
    </row>
    <row r="39" spans="1:8" x14ac:dyDescent="0.25">
      <c r="A39" s="31">
        <v>1</v>
      </c>
      <c r="B39" s="41" t="s">
        <v>15</v>
      </c>
      <c r="C39" s="45" t="s">
        <v>95</v>
      </c>
      <c r="D39" s="36" t="s">
        <v>96</v>
      </c>
      <c r="E39" s="40">
        <v>322280100007981</v>
      </c>
      <c r="F39" s="40">
        <v>280116663042</v>
      </c>
      <c r="G39" s="43"/>
      <c r="H39" s="32" t="s">
        <v>24</v>
      </c>
    </row>
    <row r="40" spans="1:8" ht="30" x14ac:dyDescent="0.25">
      <c r="A40" s="31">
        <v>1</v>
      </c>
      <c r="B40" s="31" t="s">
        <v>15</v>
      </c>
      <c r="C40" s="32" t="s">
        <v>97</v>
      </c>
      <c r="D40" s="36" t="s">
        <v>98</v>
      </c>
      <c r="E40" s="34" t="s">
        <v>99</v>
      </c>
      <c r="F40" s="34">
        <v>280116967643</v>
      </c>
      <c r="G40" s="32" t="s">
        <v>41</v>
      </c>
      <c r="H40" s="32" t="s">
        <v>24</v>
      </c>
    </row>
    <row r="41" spans="1:8" ht="30" x14ac:dyDescent="0.25">
      <c r="A41" s="31">
        <v>1</v>
      </c>
      <c r="B41" s="31" t="s">
        <v>15</v>
      </c>
      <c r="C41" s="32" t="s">
        <v>100</v>
      </c>
      <c r="D41" s="36" t="s">
        <v>101</v>
      </c>
      <c r="E41" s="34" t="s">
        <v>102</v>
      </c>
      <c r="F41" s="34">
        <v>280117046620</v>
      </c>
      <c r="G41" s="32" t="s">
        <v>41</v>
      </c>
      <c r="H41" s="32" t="s">
        <v>24</v>
      </c>
    </row>
    <row r="42" spans="1:8" ht="90" x14ac:dyDescent="0.25">
      <c r="A42" s="31">
        <v>1</v>
      </c>
      <c r="B42" s="31" t="s">
        <v>15</v>
      </c>
      <c r="C42" s="32" t="s">
        <v>103</v>
      </c>
      <c r="D42" s="36" t="s">
        <v>104</v>
      </c>
      <c r="E42" s="40">
        <v>320280100011931</v>
      </c>
      <c r="F42" s="40">
        <v>280117490924</v>
      </c>
      <c r="G42" s="35" t="s">
        <v>60</v>
      </c>
      <c r="H42" s="32" t="s">
        <v>24</v>
      </c>
    </row>
    <row r="43" spans="1:8" ht="30" x14ac:dyDescent="0.25">
      <c r="A43" s="31">
        <v>1</v>
      </c>
      <c r="B43" s="31" t="s">
        <v>15</v>
      </c>
      <c r="C43" s="32" t="s">
        <v>105</v>
      </c>
      <c r="D43" s="36" t="s">
        <v>106</v>
      </c>
      <c r="E43" s="40">
        <v>320280100013231</v>
      </c>
      <c r="F43" s="40">
        <v>280117531874</v>
      </c>
      <c r="G43" s="35" t="s">
        <v>64</v>
      </c>
      <c r="H43" s="32" t="s">
        <v>24</v>
      </c>
    </row>
    <row r="44" spans="1:8" ht="30" x14ac:dyDescent="0.25">
      <c r="A44" s="31">
        <v>1</v>
      </c>
      <c r="B44" s="31" t="s">
        <v>15</v>
      </c>
      <c r="C44" s="32" t="s">
        <v>107</v>
      </c>
      <c r="D44" s="36" t="s">
        <v>108</v>
      </c>
      <c r="E44" s="40">
        <v>322280100018815</v>
      </c>
      <c r="F44" s="40">
        <v>280117853261</v>
      </c>
      <c r="G44" s="35" t="s">
        <v>60</v>
      </c>
      <c r="H44" s="32" t="s">
        <v>24</v>
      </c>
    </row>
    <row r="45" spans="1:8" ht="30" x14ac:dyDescent="0.25">
      <c r="A45" s="31">
        <v>1</v>
      </c>
      <c r="B45" s="41" t="s">
        <v>15</v>
      </c>
      <c r="C45" s="32" t="s">
        <v>109</v>
      </c>
      <c r="D45" s="36" t="s">
        <v>110</v>
      </c>
      <c r="E45" s="34">
        <v>320280100027401</v>
      </c>
      <c r="F45" s="42">
        <v>280119667493</v>
      </c>
      <c r="G45" s="43" t="s">
        <v>67</v>
      </c>
      <c r="H45" s="32" t="s">
        <v>19</v>
      </c>
    </row>
    <row r="46" spans="1:8" ht="30" x14ac:dyDescent="0.25">
      <c r="A46" s="31">
        <v>1</v>
      </c>
      <c r="B46" s="31" t="s">
        <v>15</v>
      </c>
      <c r="C46" s="32" t="s">
        <v>111</v>
      </c>
      <c r="D46" s="36" t="s">
        <v>112</v>
      </c>
      <c r="E46" s="34" t="s">
        <v>113</v>
      </c>
      <c r="F46" s="34">
        <v>280119707844</v>
      </c>
      <c r="G46" s="46" t="s">
        <v>33</v>
      </c>
      <c r="H46" s="32" t="s">
        <v>24</v>
      </c>
    </row>
    <row r="47" spans="1:8" ht="30" x14ac:dyDescent="0.25">
      <c r="A47" s="31">
        <v>1</v>
      </c>
      <c r="B47" s="31" t="s">
        <v>15</v>
      </c>
      <c r="C47" s="32" t="s">
        <v>114</v>
      </c>
      <c r="D47" s="36" t="s">
        <v>115</v>
      </c>
      <c r="E47" s="34" t="s">
        <v>116</v>
      </c>
      <c r="F47" s="34">
        <v>280122242998</v>
      </c>
      <c r="G47" s="32" t="s">
        <v>37</v>
      </c>
      <c r="H47" s="32" t="s">
        <v>24</v>
      </c>
    </row>
    <row r="48" spans="1:8" ht="30" x14ac:dyDescent="0.25">
      <c r="A48" s="31">
        <v>1</v>
      </c>
      <c r="B48" s="31" t="s">
        <v>15</v>
      </c>
      <c r="C48" s="32" t="s">
        <v>117</v>
      </c>
      <c r="D48" s="36" t="s">
        <v>118</v>
      </c>
      <c r="E48" s="34" t="s">
        <v>119</v>
      </c>
      <c r="F48" s="34">
        <v>280122475537</v>
      </c>
      <c r="G48" s="32" t="s">
        <v>41</v>
      </c>
      <c r="H48" s="32" t="s">
        <v>24</v>
      </c>
    </row>
    <row r="49" spans="1:8" ht="30" x14ac:dyDescent="0.25">
      <c r="A49" s="31">
        <v>1</v>
      </c>
      <c r="B49" s="31" t="s">
        <v>15</v>
      </c>
      <c r="C49" s="32" t="s">
        <v>120</v>
      </c>
      <c r="D49" s="36" t="s">
        <v>121</v>
      </c>
      <c r="E49" s="40">
        <v>322280100018990</v>
      </c>
      <c r="F49" s="40">
        <v>280122892964</v>
      </c>
      <c r="G49" s="35" t="s">
        <v>60</v>
      </c>
      <c r="H49" s="32" t="s">
        <v>24</v>
      </c>
    </row>
    <row r="50" spans="1:8" ht="60" x14ac:dyDescent="0.25">
      <c r="A50" s="31">
        <v>1</v>
      </c>
      <c r="B50" s="31" t="s">
        <v>15</v>
      </c>
      <c r="C50" s="32" t="s">
        <v>122</v>
      </c>
      <c r="D50" s="36" t="s">
        <v>123</v>
      </c>
      <c r="E50" s="34" t="s">
        <v>124</v>
      </c>
      <c r="F50" s="34">
        <v>280126059785</v>
      </c>
      <c r="G50" s="32" t="s">
        <v>41</v>
      </c>
      <c r="H50" s="32" t="s">
        <v>24</v>
      </c>
    </row>
    <row r="51" spans="1:8" ht="30" x14ac:dyDescent="0.25">
      <c r="A51" s="31">
        <v>1</v>
      </c>
      <c r="B51" s="41" t="s">
        <v>15</v>
      </c>
      <c r="C51" s="45" t="s">
        <v>125</v>
      </c>
      <c r="D51" s="36" t="s">
        <v>126</v>
      </c>
      <c r="E51" s="40">
        <v>316280100081109</v>
      </c>
      <c r="F51" s="42">
        <v>280127280316</v>
      </c>
      <c r="G51" s="43"/>
      <c r="H51" s="32" t="s">
        <v>19</v>
      </c>
    </row>
    <row r="52" spans="1:8" ht="30" x14ac:dyDescent="0.25">
      <c r="A52" s="31">
        <v>1</v>
      </c>
      <c r="B52" s="31" t="s">
        <v>15</v>
      </c>
      <c r="C52" s="32" t="s">
        <v>127</v>
      </c>
      <c r="D52" s="36" t="s">
        <v>128</v>
      </c>
      <c r="E52" s="34" t="s">
        <v>129</v>
      </c>
      <c r="F52" s="34">
        <v>280128331700</v>
      </c>
      <c r="G52" s="32" t="s">
        <v>23</v>
      </c>
      <c r="H52" s="32" t="s">
        <v>24</v>
      </c>
    </row>
    <row r="53" spans="1:8" ht="15.75" x14ac:dyDescent="0.25">
      <c r="A53" s="47">
        <v>1</v>
      </c>
      <c r="B53" s="41" t="s">
        <v>15</v>
      </c>
      <c r="C53" s="48" t="s">
        <v>130</v>
      </c>
      <c r="D53" s="49" t="s">
        <v>131</v>
      </c>
      <c r="E53" s="40">
        <v>320280100022275</v>
      </c>
      <c r="F53" s="42">
        <v>280131935406</v>
      </c>
      <c r="G53" s="35" t="s">
        <v>132</v>
      </c>
      <c r="H53" s="32" t="s">
        <v>19</v>
      </c>
    </row>
    <row r="54" spans="1:8" ht="30" x14ac:dyDescent="0.25">
      <c r="A54" s="31">
        <v>1</v>
      </c>
      <c r="B54" s="31" t="s">
        <v>15</v>
      </c>
      <c r="C54" s="32" t="s">
        <v>133</v>
      </c>
      <c r="D54" s="36" t="s">
        <v>134</v>
      </c>
      <c r="E54" s="40">
        <v>322280100009162</v>
      </c>
      <c r="F54" s="40">
        <v>280132935060</v>
      </c>
      <c r="G54" s="35" t="s">
        <v>64</v>
      </c>
      <c r="H54" s="32" t="s">
        <v>24</v>
      </c>
    </row>
    <row r="55" spans="1:8" ht="30" x14ac:dyDescent="0.25">
      <c r="A55" s="31">
        <v>1</v>
      </c>
      <c r="B55" s="31" t="s">
        <v>15</v>
      </c>
      <c r="C55" s="32" t="s">
        <v>135</v>
      </c>
      <c r="D55" s="36" t="s">
        <v>136</v>
      </c>
      <c r="E55" s="34" t="s">
        <v>137</v>
      </c>
      <c r="F55" s="34">
        <v>280490274981</v>
      </c>
      <c r="G55" s="32" t="s">
        <v>37</v>
      </c>
      <c r="H55" s="32" t="s">
        <v>48</v>
      </c>
    </row>
    <row r="56" spans="1:8" ht="30" x14ac:dyDescent="0.25">
      <c r="A56" s="31">
        <v>1</v>
      </c>
      <c r="B56" s="31" t="s">
        <v>15</v>
      </c>
      <c r="C56" s="32" t="s">
        <v>138</v>
      </c>
      <c r="D56" s="36" t="s">
        <v>139</v>
      </c>
      <c r="E56" s="34" t="s">
        <v>140</v>
      </c>
      <c r="F56" s="34">
        <v>280504184642</v>
      </c>
      <c r="G56" s="32" t="s">
        <v>33</v>
      </c>
      <c r="H56" s="32" t="s">
        <v>141</v>
      </c>
    </row>
    <row r="57" spans="1:8" ht="30" x14ac:dyDescent="0.25">
      <c r="A57" s="31">
        <v>1</v>
      </c>
      <c r="B57" s="31" t="s">
        <v>15</v>
      </c>
      <c r="C57" s="32" t="s">
        <v>142</v>
      </c>
      <c r="D57" s="36" t="s">
        <v>143</v>
      </c>
      <c r="E57" s="34" t="s">
        <v>144</v>
      </c>
      <c r="F57" s="34">
        <v>280504192428</v>
      </c>
      <c r="G57" s="32" t="s">
        <v>33</v>
      </c>
      <c r="H57" s="32" t="s">
        <v>141</v>
      </c>
    </row>
    <row r="58" spans="1:8" ht="30" x14ac:dyDescent="0.25">
      <c r="A58" s="31">
        <v>1</v>
      </c>
      <c r="B58" s="31" t="s">
        <v>15</v>
      </c>
      <c r="C58" s="32" t="s">
        <v>145</v>
      </c>
      <c r="D58" s="36" t="s">
        <v>146</v>
      </c>
      <c r="E58" s="34">
        <v>321280100027186</v>
      </c>
      <c r="F58" s="34">
        <v>280600194900</v>
      </c>
      <c r="G58" s="35" t="s">
        <v>37</v>
      </c>
      <c r="H58" s="32" t="s">
        <v>19</v>
      </c>
    </row>
    <row r="59" spans="1:8" ht="30" x14ac:dyDescent="0.25">
      <c r="A59" s="31">
        <v>1</v>
      </c>
      <c r="B59" s="31" t="s">
        <v>15</v>
      </c>
      <c r="C59" s="32" t="s">
        <v>147</v>
      </c>
      <c r="D59" s="33" t="s">
        <v>76</v>
      </c>
      <c r="E59" s="34">
        <v>319280100026096</v>
      </c>
      <c r="F59" s="34">
        <v>280602697586</v>
      </c>
      <c r="G59" s="35" t="s">
        <v>18</v>
      </c>
      <c r="H59" s="32" t="s">
        <v>19</v>
      </c>
    </row>
    <row r="60" spans="1:8" ht="30" x14ac:dyDescent="0.25">
      <c r="A60" s="31">
        <v>1</v>
      </c>
      <c r="B60" s="31" t="s">
        <v>15</v>
      </c>
      <c r="C60" s="32" t="s">
        <v>148</v>
      </c>
      <c r="D60" s="36" t="s">
        <v>149</v>
      </c>
      <c r="E60" s="34" t="s">
        <v>150</v>
      </c>
      <c r="F60" s="34">
        <v>280800111549</v>
      </c>
      <c r="G60" s="32" t="s">
        <v>23</v>
      </c>
      <c r="H60" s="32" t="s">
        <v>151</v>
      </c>
    </row>
    <row r="61" spans="1:8" ht="30" x14ac:dyDescent="0.25">
      <c r="A61" s="31">
        <v>1</v>
      </c>
      <c r="B61" s="31" t="s">
        <v>15</v>
      </c>
      <c r="C61" s="32" t="s">
        <v>152</v>
      </c>
      <c r="D61" s="36" t="s">
        <v>153</v>
      </c>
      <c r="E61" s="34" t="s">
        <v>154</v>
      </c>
      <c r="F61" s="34">
        <v>280800383180</v>
      </c>
      <c r="G61" s="32" t="s">
        <v>37</v>
      </c>
      <c r="H61" s="32" t="s">
        <v>151</v>
      </c>
    </row>
    <row r="62" spans="1:8" ht="30" x14ac:dyDescent="0.25">
      <c r="A62" s="31">
        <v>1</v>
      </c>
      <c r="B62" s="31" t="s">
        <v>15</v>
      </c>
      <c r="C62" s="32" t="s">
        <v>155</v>
      </c>
      <c r="D62" s="36" t="s">
        <v>156</v>
      </c>
      <c r="E62" s="34" t="s">
        <v>157</v>
      </c>
      <c r="F62" s="34">
        <v>280804305898</v>
      </c>
      <c r="G62" s="32" t="s">
        <v>18</v>
      </c>
      <c r="H62" s="32" t="s">
        <v>151</v>
      </c>
    </row>
    <row r="63" spans="1:8" ht="30" x14ac:dyDescent="0.25">
      <c r="A63" s="31">
        <v>1</v>
      </c>
      <c r="B63" s="31" t="s">
        <v>15</v>
      </c>
      <c r="C63" s="50" t="s">
        <v>158</v>
      </c>
      <c r="D63" s="51" t="s">
        <v>159</v>
      </c>
      <c r="E63" s="50" t="s">
        <v>160</v>
      </c>
      <c r="F63" s="34">
        <v>280882242356</v>
      </c>
      <c r="G63" s="32" t="s">
        <v>41</v>
      </c>
      <c r="H63" s="32" t="s">
        <v>151</v>
      </c>
    </row>
    <row r="64" spans="1:8" ht="30" x14ac:dyDescent="0.25">
      <c r="A64" s="31">
        <v>1</v>
      </c>
      <c r="B64" s="31" t="s">
        <v>15</v>
      </c>
      <c r="C64" s="32" t="s">
        <v>161</v>
      </c>
      <c r="D64" s="36" t="s">
        <v>162</v>
      </c>
      <c r="E64" s="40">
        <v>320280100000391</v>
      </c>
      <c r="F64" s="40">
        <v>281200005533</v>
      </c>
      <c r="G64" s="35" t="s">
        <v>64</v>
      </c>
      <c r="H64" s="32" t="s">
        <v>24</v>
      </c>
    </row>
    <row r="65" spans="1:8" ht="30" x14ac:dyDescent="0.25">
      <c r="A65" s="31">
        <v>1</v>
      </c>
      <c r="B65" s="31" t="s">
        <v>15</v>
      </c>
      <c r="C65" s="32" t="s">
        <v>163</v>
      </c>
      <c r="D65" s="36" t="s">
        <v>164</v>
      </c>
      <c r="E65" s="34" t="s">
        <v>165</v>
      </c>
      <c r="F65" s="34">
        <v>281200776374</v>
      </c>
      <c r="G65" s="32" t="s">
        <v>33</v>
      </c>
      <c r="H65" s="32" t="s">
        <v>24</v>
      </c>
    </row>
    <row r="66" spans="1:8" ht="45" x14ac:dyDescent="0.25">
      <c r="A66" s="31">
        <v>1</v>
      </c>
      <c r="B66" s="31" t="s">
        <v>15</v>
      </c>
      <c r="C66" s="32" t="s">
        <v>166</v>
      </c>
      <c r="D66" s="36" t="s">
        <v>167</v>
      </c>
      <c r="E66" s="34" t="s">
        <v>168</v>
      </c>
      <c r="F66" s="34">
        <v>281303611007</v>
      </c>
      <c r="G66" s="32" t="s">
        <v>37</v>
      </c>
      <c r="H66" s="32" t="s">
        <v>24</v>
      </c>
    </row>
    <row r="67" spans="1:8" ht="30" x14ac:dyDescent="0.25">
      <c r="A67" s="31">
        <v>1</v>
      </c>
      <c r="B67" s="31" t="s">
        <v>15</v>
      </c>
      <c r="C67" s="32" t="s">
        <v>169</v>
      </c>
      <c r="D67" s="36" t="s">
        <v>170</v>
      </c>
      <c r="E67" s="34" t="s">
        <v>171</v>
      </c>
      <c r="F67" s="34">
        <v>281500505907</v>
      </c>
      <c r="G67" s="32" t="s">
        <v>23</v>
      </c>
      <c r="H67" s="32" t="s">
        <v>24</v>
      </c>
    </row>
    <row r="68" spans="1:8" ht="30" x14ac:dyDescent="0.25">
      <c r="A68" s="31">
        <v>1</v>
      </c>
      <c r="B68" s="31" t="s">
        <v>15</v>
      </c>
      <c r="C68" s="32" t="s">
        <v>172</v>
      </c>
      <c r="D68" s="36" t="s">
        <v>173</v>
      </c>
      <c r="E68" s="34">
        <v>304282733100052</v>
      </c>
      <c r="F68" s="34">
        <v>281600028398</v>
      </c>
      <c r="G68" s="35" t="s">
        <v>67</v>
      </c>
      <c r="H68" s="32" t="s">
        <v>19</v>
      </c>
    </row>
    <row r="69" spans="1:8" ht="30" x14ac:dyDescent="0.25">
      <c r="A69" s="31">
        <v>1</v>
      </c>
      <c r="B69" s="31" t="s">
        <v>15</v>
      </c>
      <c r="C69" s="32" t="s">
        <v>174</v>
      </c>
      <c r="D69" s="36" t="s">
        <v>175</v>
      </c>
      <c r="E69" s="34" t="s">
        <v>176</v>
      </c>
      <c r="F69" s="34">
        <v>281700744941</v>
      </c>
      <c r="G69" s="32" t="s">
        <v>18</v>
      </c>
      <c r="H69" s="32" t="s">
        <v>24</v>
      </c>
    </row>
    <row r="70" spans="1:8" ht="30" x14ac:dyDescent="0.25">
      <c r="A70" s="31">
        <v>1</v>
      </c>
      <c r="B70" s="31" t="s">
        <v>15</v>
      </c>
      <c r="C70" s="32" t="s">
        <v>177</v>
      </c>
      <c r="D70" s="36" t="s">
        <v>178</v>
      </c>
      <c r="E70" s="40">
        <v>322280100002869</v>
      </c>
      <c r="F70" s="40">
        <v>281701175960</v>
      </c>
      <c r="G70" s="35" t="s">
        <v>179</v>
      </c>
      <c r="H70" s="32" t="s">
        <v>24</v>
      </c>
    </row>
    <row r="71" spans="1:8" ht="30" x14ac:dyDescent="0.25">
      <c r="A71" s="31">
        <v>1</v>
      </c>
      <c r="B71" s="31" t="s">
        <v>15</v>
      </c>
      <c r="C71" s="32" t="s">
        <v>180</v>
      </c>
      <c r="D71" s="36" t="s">
        <v>181</v>
      </c>
      <c r="E71" s="34" t="s">
        <v>182</v>
      </c>
      <c r="F71" s="34">
        <v>281801582630</v>
      </c>
      <c r="G71" s="32" t="s">
        <v>23</v>
      </c>
      <c r="H71" s="32" t="s">
        <v>141</v>
      </c>
    </row>
    <row r="72" spans="1:8" ht="30" x14ac:dyDescent="0.25">
      <c r="A72" s="31">
        <v>1</v>
      </c>
      <c r="B72" s="31" t="s">
        <v>15</v>
      </c>
      <c r="C72" s="32" t="s">
        <v>183</v>
      </c>
      <c r="D72" s="36" t="s">
        <v>184</v>
      </c>
      <c r="E72" s="34" t="s">
        <v>185</v>
      </c>
      <c r="F72" s="34">
        <v>282001514062</v>
      </c>
      <c r="G72" s="32" t="s">
        <v>41</v>
      </c>
      <c r="H72" s="32" t="s">
        <v>24</v>
      </c>
    </row>
    <row r="73" spans="1:8" ht="30" x14ac:dyDescent="0.25">
      <c r="A73" s="31">
        <v>1</v>
      </c>
      <c r="B73" s="31" t="s">
        <v>15</v>
      </c>
      <c r="C73" s="32" t="s">
        <v>186</v>
      </c>
      <c r="D73" s="36" t="s">
        <v>187</v>
      </c>
      <c r="E73" s="40">
        <v>322280100012608</v>
      </c>
      <c r="F73" s="40">
        <v>282101231653</v>
      </c>
      <c r="G73" s="35" t="s">
        <v>179</v>
      </c>
      <c r="H73" s="32" t="s">
        <v>24</v>
      </c>
    </row>
    <row r="74" spans="1:8" ht="60" x14ac:dyDescent="0.25">
      <c r="A74" s="31">
        <v>1</v>
      </c>
      <c r="B74" s="31" t="s">
        <v>15</v>
      </c>
      <c r="C74" s="32" t="s">
        <v>188</v>
      </c>
      <c r="D74" s="36" t="s">
        <v>189</v>
      </c>
      <c r="E74" s="40">
        <v>322280100008133</v>
      </c>
      <c r="F74" s="40">
        <v>282490443496</v>
      </c>
      <c r="G74" s="35" t="s">
        <v>190</v>
      </c>
      <c r="H74" s="32" t="s">
        <v>24</v>
      </c>
    </row>
    <row r="75" spans="1:8" ht="30" x14ac:dyDescent="0.25">
      <c r="A75" s="31">
        <v>1</v>
      </c>
      <c r="B75" s="31" t="s">
        <v>15</v>
      </c>
      <c r="C75" s="32" t="s">
        <v>191</v>
      </c>
      <c r="D75" s="36" t="s">
        <v>192</v>
      </c>
      <c r="E75" s="34" t="s">
        <v>193</v>
      </c>
      <c r="F75" s="34">
        <v>282602699562</v>
      </c>
      <c r="G75" s="32" t="s">
        <v>41</v>
      </c>
      <c r="H75" s="32" t="s">
        <v>48</v>
      </c>
    </row>
    <row r="76" spans="1:8" ht="30" x14ac:dyDescent="0.25">
      <c r="A76" s="31">
        <v>1</v>
      </c>
      <c r="B76" s="31" t="s">
        <v>15</v>
      </c>
      <c r="C76" s="32" t="s">
        <v>194</v>
      </c>
      <c r="D76" s="36" t="s">
        <v>195</v>
      </c>
      <c r="E76" s="34" t="s">
        <v>196</v>
      </c>
      <c r="F76" s="34">
        <v>720611815538</v>
      </c>
      <c r="G76" s="32" t="s">
        <v>23</v>
      </c>
      <c r="H76" s="32" t="s">
        <v>48</v>
      </c>
    </row>
    <row r="77" spans="1:8" ht="30" x14ac:dyDescent="0.25">
      <c r="A77" s="31">
        <v>1</v>
      </c>
      <c r="B77" s="31" t="s">
        <v>15</v>
      </c>
      <c r="C77" s="32" t="s">
        <v>197</v>
      </c>
      <c r="D77" s="36" t="s">
        <v>198</v>
      </c>
      <c r="E77" s="34" t="s">
        <v>199</v>
      </c>
      <c r="F77" s="34">
        <v>751502405660</v>
      </c>
      <c r="G77" s="32" t="s">
        <v>18</v>
      </c>
      <c r="H77" s="32" t="s">
        <v>24</v>
      </c>
    </row>
    <row r="78" spans="1:8" ht="30" x14ac:dyDescent="0.25">
      <c r="A78" s="31">
        <v>1</v>
      </c>
      <c r="B78" s="31" t="s">
        <v>15</v>
      </c>
      <c r="C78" s="32" t="s">
        <v>200</v>
      </c>
      <c r="D78" s="36" t="s">
        <v>201</v>
      </c>
      <c r="E78" s="34" t="s">
        <v>202</v>
      </c>
      <c r="F78" s="34">
        <v>2801261858</v>
      </c>
      <c r="G78" s="32" t="s">
        <v>23</v>
      </c>
      <c r="H78" s="32" t="s">
        <v>24</v>
      </c>
    </row>
    <row r="79" spans="1:8" x14ac:dyDescent="0.25">
      <c r="A79" s="31">
        <v>1</v>
      </c>
      <c r="B79" s="31" t="s">
        <v>15</v>
      </c>
      <c r="C79" s="32" t="s">
        <v>203</v>
      </c>
      <c r="D79" s="36" t="s">
        <v>204</v>
      </c>
      <c r="E79" s="34">
        <v>318253600085559</v>
      </c>
      <c r="F79" s="34">
        <v>253909178107</v>
      </c>
      <c r="G79" s="35" t="s">
        <v>37</v>
      </c>
      <c r="H79" s="32" t="s">
        <v>19</v>
      </c>
    </row>
    <row r="80" spans="1:8" ht="30" x14ac:dyDescent="0.25">
      <c r="A80" s="31">
        <v>1</v>
      </c>
      <c r="B80" s="31" t="s">
        <v>15</v>
      </c>
      <c r="C80" s="32" t="s">
        <v>205</v>
      </c>
      <c r="D80" s="36" t="s">
        <v>206</v>
      </c>
      <c r="E80" s="34">
        <v>305280111000097</v>
      </c>
      <c r="F80" s="34">
        <v>280104598279</v>
      </c>
      <c r="G80" s="35" t="s">
        <v>37</v>
      </c>
      <c r="H80" s="32" t="s">
        <v>19</v>
      </c>
    </row>
    <row r="81" spans="1:8" ht="30" x14ac:dyDescent="0.25">
      <c r="A81" s="31">
        <v>1</v>
      </c>
      <c r="B81" s="31" t="s">
        <v>15</v>
      </c>
      <c r="C81" s="32" t="s">
        <v>207</v>
      </c>
      <c r="D81" s="36" t="s">
        <v>208</v>
      </c>
      <c r="E81" s="40">
        <v>317280100021831</v>
      </c>
      <c r="F81" s="40">
        <v>280116642405</v>
      </c>
      <c r="G81" s="35" t="s">
        <v>64</v>
      </c>
      <c r="H81" s="32" t="s">
        <v>24</v>
      </c>
    </row>
    <row r="82" spans="1:8" ht="30" x14ac:dyDescent="0.25">
      <c r="A82" s="31">
        <v>1</v>
      </c>
      <c r="B82" s="31" t="s">
        <v>15</v>
      </c>
      <c r="C82" s="32" t="s">
        <v>209</v>
      </c>
      <c r="D82" s="36" t="s">
        <v>210</v>
      </c>
      <c r="E82" s="34" t="s">
        <v>211</v>
      </c>
      <c r="F82" s="34">
        <v>280804216013</v>
      </c>
      <c r="G82" s="32" t="s">
        <v>23</v>
      </c>
      <c r="H82" s="32" t="s">
        <v>151</v>
      </c>
    </row>
    <row r="83" spans="1:8" ht="30" x14ac:dyDescent="0.25">
      <c r="A83" s="31">
        <v>1</v>
      </c>
      <c r="B83" s="52" t="s">
        <v>15</v>
      </c>
      <c r="C83" s="53" t="s">
        <v>212</v>
      </c>
      <c r="D83" s="36" t="s">
        <v>213</v>
      </c>
      <c r="E83" s="34" t="s">
        <v>214</v>
      </c>
      <c r="F83" s="34">
        <v>281303343936</v>
      </c>
      <c r="G83" s="54" t="s">
        <v>190</v>
      </c>
      <c r="H83" s="32" t="s">
        <v>19</v>
      </c>
    </row>
    <row r="84" spans="1:8" ht="30" x14ac:dyDescent="0.25">
      <c r="A84" s="31">
        <v>1</v>
      </c>
      <c r="B84" s="31" t="s">
        <v>15</v>
      </c>
      <c r="C84" s="32" t="s">
        <v>215</v>
      </c>
      <c r="D84" s="36" t="s">
        <v>216</v>
      </c>
      <c r="E84" s="34">
        <v>321280100005617</v>
      </c>
      <c r="F84" s="34">
        <v>281505354754</v>
      </c>
      <c r="G84" s="32" t="s">
        <v>23</v>
      </c>
      <c r="H84" s="32" t="s">
        <v>24</v>
      </c>
    </row>
    <row r="85" spans="1:8" ht="30" x14ac:dyDescent="0.25">
      <c r="A85" s="31">
        <v>1</v>
      </c>
      <c r="B85" s="31" t="s">
        <v>15</v>
      </c>
      <c r="C85" s="32" t="s">
        <v>217</v>
      </c>
      <c r="D85" s="36" t="s">
        <v>218</v>
      </c>
      <c r="E85" s="34">
        <v>309282717300019</v>
      </c>
      <c r="F85" s="34">
        <v>281602632608</v>
      </c>
      <c r="G85" s="35" t="s">
        <v>67</v>
      </c>
      <c r="H85" s="32" t="s">
        <v>19</v>
      </c>
    </row>
  </sheetData>
  <sheetProtection autoFilter="0"/>
  <autoFilter ref="A11:J85"/>
  <mergeCells count="3">
    <mergeCell ref="F2:H2"/>
    <mergeCell ref="A7:H7"/>
    <mergeCell ref="A8:H8"/>
  </mergeCells>
  <dataValidations count="2">
    <dataValidation type="list" allowBlank="1" showInputMessage="1" showErrorMessage="1" sqref="G12:G17">
      <formula1>иные_основания</formula1>
    </dataValidation>
    <dataValidation type="list" allowBlank="1" showInputMessage="1" showErrorMessage="1" sqref="H12:H18">
      <formula1>Подразделения</formula1>
    </dataValidation>
  </dataValidations>
  <hyperlinks>
    <hyperlink ref="C12" r:id="rId1" tooltip="ООО &quot;КРЕТ&quot;" display="https://egrul.nalog.ru/index.html"/>
    <hyperlink ref="C45" r:id="rId2" tooltip="Получить выписку" display="https://egrul.nalog.ru/index.html"/>
  </hyperlinks>
  <printOptions horizontalCentered="1"/>
  <pageMargins left="0.31496062992125984" right="0.31496062992125984" top="0.74803149606299213" bottom="0.35433070866141736" header="0.31496062992125984" footer="0.31496062992125984"/>
  <pageSetup paperSize="9" scale="6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ПВ_ЗПП</vt:lpstr>
      <vt:lpstr>'План ПВ_ЗПП'!Заголовки_для_печати</vt:lpstr>
      <vt:lpstr>'План ПВ_ЗПП'!Область_печати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Косивцова</dc:creator>
  <cp:lastModifiedBy>Косивцова</cp:lastModifiedBy>
  <dcterms:created xsi:type="dcterms:W3CDTF">2023-01-25T06:42:31Z</dcterms:created>
  <dcterms:modified xsi:type="dcterms:W3CDTF">2023-01-25T06:43:00Z</dcterms:modified>
</cp:coreProperties>
</file>